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Sheet1!$E$1:$E$5</definedName>
  </definedNames>
  <calcPr calcId="144525"/>
</workbook>
</file>

<file path=xl/sharedStrings.xml><?xml version="1.0" encoding="utf-8"?>
<sst xmlns="http://schemas.openxmlformats.org/spreadsheetml/2006/main" count="47" uniqueCount="36">
  <si>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</si>
  <si>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</si>
  <si>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</si>
  <si>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</si>
  <si>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</si>
  <si>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</si>
  <si>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</si>
  <si>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</si>
  <si>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</si>
  <si>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</si>
  <si>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</si>
  <si>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力学与建筑工程学院</t>
  </si>
  <si>
    <t>U2060950</t>
  </si>
  <si>
    <t>建筑设计原理与设计1</t>
  </si>
  <si>
    <t>必修</t>
  </si>
  <si>
    <t>公共建筑设计原理</t>
  </si>
  <si>
    <t>张文忠</t>
  </si>
  <si>
    <t>9787112252770</t>
  </si>
  <si>
    <t>中国建筑工业出版社</t>
  </si>
  <si>
    <t>建筑2022-1/2</t>
  </si>
  <si>
    <t>U2060870</t>
  </si>
  <si>
    <t>建筑力学1</t>
  </si>
  <si>
    <t>建筑力学</t>
  </si>
  <si>
    <t>周国瑾等</t>
  </si>
  <si>
    <t>9787560864556</t>
  </si>
  <si>
    <t>同济大学出版社</t>
  </si>
  <si>
    <t>U1090150</t>
  </si>
  <si>
    <t>马克思主义基本原理</t>
  </si>
  <si>
    <t>本书编写组</t>
  </si>
  <si>
    <t>9787040599008</t>
  </si>
  <si>
    <t>高等教育出版社</t>
  </si>
  <si>
    <t>U1090070</t>
  </si>
  <si>
    <t>形势与政策3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</si>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</sst>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"/>
    </sheetView>
  </sheetViews>
  <sheetFormatPr defaultColWidth="9" defaultRowHeight="14.25" outlineLevelRow="4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69</v>
      </c>
      <c r="J2" s="13">
        <f t="shared" ref="J2:J5" si="0">I2*0.78</f>
        <v>53.82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49</v>
      </c>
      <c r="J3" s="13">
        <f t="shared" si="0"/>
        <v>38.22</v>
      </c>
      <c r="K3" s="8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27</v>
      </c>
      <c r="F4" s="9" t="s">
        <v>28</v>
      </c>
      <c r="G4" s="10" t="s">
        <v>29</v>
      </c>
      <c r="H4" s="9" t="s">
        <v>30</v>
      </c>
      <c r="I4" s="13">
        <v>23</v>
      </c>
      <c r="J4" s="13">
        <v>23</v>
      </c>
      <c r="K4" s="8" t="s">
        <v>19</v>
      </c>
      <c r="L4" s="12"/>
    </row>
    <row r="5" ht="16.5" spans="1:12">
      <c r="A5" s="8" t="s">
        <v>11</v>
      </c>
      <c r="B5" s="8" t="s">
        <v>31</v>
      </c>
      <c r="C5" s="8" t="s">
        <v>32</v>
      </c>
      <c r="D5" s="8" t="s">
        <v>14</v>
      </c>
      <c r="E5" s="8" t="s">
        <v>33</v>
      </c>
      <c r="F5" s="9" t="s">
        <v>34</v>
      </c>
      <c r="G5" s="10" t="s">
        <v>35</v>
      </c>
      <c r="H5" s="9" t="s">
        <v>34</v>
      </c>
      <c r="I5" s="13">
        <v>20</v>
      </c>
      <c r="J5" s="13">
        <f t="shared" si="0"/>
        <v>15.6</v>
      </c>
      <c r="K5" s="8" t="s">
        <v>19</v>
      </c>
      <c r="L5" s="12"/>
    </row>
  </sheetData>
  <autoFilter ref="E1:E5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2023-08-02T08:36:06Z</dcterms:created>
  <dcterms:modified xsi:type="dcterms:W3CDTF">2023-08-02T08:36:06Z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C2D960A76F66465EA6283B9465ED45E1_11</vt:lpwstr>
  </property>
  <property fmtid="{D5CDD505-2E9C-101B-9397-08002B2CF9AE}" pid="3" name="KSOProductBuildVer">
    <vt:lpwstr>2052-12.1.0.15120</vt:lpwstr>
  </property>
</Properties>
</file>