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<sst xmlns="http://schemas.openxmlformats.org/spreadsheetml/2006/main" count="74" uniqueCount="53">
  <si>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</si>
  <si>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</si>
  <si>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</si>
  <si>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</si>
  <si>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</si>
  <si>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</si>
  <si>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</si>
  <si>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</si>
  <si>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</si>
  <si>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</si>
  <si>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</si>
  <si>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化学与环境工程学院</t>
  </si>
  <si>
    <t>U2033250</t>
  </si>
  <si>
    <t>地下水污染控制</t>
  </si>
  <si>
    <t xml:space="preserve">选修 </t>
  </si>
  <si>
    <t>地下水污染与防治</t>
  </si>
  <si>
    <t>王焰新</t>
  </si>
  <si>
    <t>9787040204629</t>
  </si>
  <si>
    <t>高等教育出版社</t>
  </si>
  <si>
    <t>环工2020-1/2/3</t>
  </si>
  <si>
    <t>U2033230</t>
  </si>
  <si>
    <t>环境功能材料</t>
  </si>
  <si>
    <t>环境材料学</t>
  </si>
  <si>
    <t>黄占斌</t>
  </si>
  <si>
    <t>9787502476557</t>
  </si>
  <si>
    <t>冶金工业出版社</t>
  </si>
  <si>
    <t>U2033270</t>
  </si>
  <si>
    <t>污染物生态毒理与风险评估</t>
  </si>
  <si>
    <t>生态毒理学</t>
  </si>
  <si>
    <t>孟紫强</t>
  </si>
  <si>
    <t>9787511140838</t>
  </si>
  <si>
    <t>中国环境出版集团</t>
  </si>
  <si>
    <t>U1090110</t>
  </si>
  <si>
    <t>形势与政策7</t>
  </si>
  <si>
    <t>必修</t>
  </si>
  <si>
    <t>时事报告大学生版</t>
  </si>
  <si>
    <t>中共中央宣传部时事报告杂志社</t>
  </si>
  <si>
    <t>16746783</t>
  </si>
  <si>
    <t>U3033100</t>
  </si>
  <si>
    <t>水处理工程（2）课程设计</t>
  </si>
  <si>
    <t>水污染控制工程课程设计及毕业设计</t>
  </si>
  <si>
    <t>王春荣等</t>
  </si>
  <si>
    <t>9787122167132</t>
  </si>
  <si>
    <t>化工工业出版社</t>
  </si>
  <si>
    <t>U2033160</t>
  </si>
  <si>
    <t>物理性污染控制</t>
  </si>
  <si>
    <t>竹涛</t>
  </si>
  <si>
    <t>9787502465254</t>
  </si>
  <si>
    <t>U2033260</t>
  </si>
  <si>
    <t>环境生物工程技术</t>
  </si>
  <si>
    <t>现代环境生物工程</t>
  </si>
  <si>
    <t>王家德，成卓韦</t>
  </si>
  <si>
    <t>9787122193612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</si>
</sst>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38.5</v>
      </c>
      <c r="J2" s="13">
        <f t="shared" ref="J2:J8" si="0">I2*0.78</f>
        <v>30.03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40</v>
      </c>
      <c r="J3" s="13">
        <f t="shared" si="0"/>
        <v>31.2</v>
      </c>
      <c r="K3" s="8" t="s">
        <v>19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14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79</v>
      </c>
      <c r="J4" s="13">
        <v>20</v>
      </c>
      <c r="K4" s="8" t="s">
        <v>19</v>
      </c>
      <c r="L4" s="12"/>
    </row>
    <row r="5" ht="16.5" spans="1:12">
      <c r="A5" s="8" t="s">
        <v>11</v>
      </c>
      <c r="B5" s="8" t="s">
        <v>32</v>
      </c>
      <c r="C5" s="8" t="s">
        <v>33</v>
      </c>
      <c r="D5" s="8" t="s">
        <v>34</v>
      </c>
      <c r="E5" s="8" t="s">
        <v>35</v>
      </c>
      <c r="F5" s="9" t="s">
        <v>36</v>
      </c>
      <c r="G5" s="10" t="s">
        <v>37</v>
      </c>
      <c r="H5" s="9" t="s">
        <v>36</v>
      </c>
      <c r="I5" s="13">
        <v>20</v>
      </c>
      <c r="J5" s="13">
        <v>20</v>
      </c>
      <c r="K5" s="14" t="s">
        <v>19</v>
      </c>
      <c r="L5" s="12"/>
    </row>
    <row r="6" ht="16.5" spans="1:12">
      <c r="A6" s="8" t="s">
        <v>11</v>
      </c>
      <c r="B6" s="8" t="s">
        <v>38</v>
      </c>
      <c r="C6" s="8" t="s">
        <v>39</v>
      </c>
      <c r="D6" s="8" t="s">
        <v>34</v>
      </c>
      <c r="E6" s="8" t="s">
        <v>40</v>
      </c>
      <c r="F6" s="9" t="s">
        <v>41</v>
      </c>
      <c r="G6" s="10" t="s">
        <v>42</v>
      </c>
      <c r="H6" s="9" t="s">
        <v>43</v>
      </c>
      <c r="I6" s="13">
        <v>28</v>
      </c>
      <c r="J6" s="13">
        <f t="shared" si="0"/>
        <v>21.84</v>
      </c>
      <c r="K6" s="8" t="s">
        <v>19</v>
      </c>
      <c r="L6" s="12"/>
    </row>
    <row r="7" ht="16.5" spans="1:12">
      <c r="A7" s="8" t="s">
        <v>11</v>
      </c>
      <c r="B7" s="8" t="s">
        <v>44</v>
      </c>
      <c r="C7" s="8" t="s">
        <v>45</v>
      </c>
      <c r="D7" s="8" t="s">
        <v>34</v>
      </c>
      <c r="E7" s="8" t="s">
        <v>45</v>
      </c>
      <c r="F7" s="9" t="s">
        <v>46</v>
      </c>
      <c r="G7" s="10" t="s">
        <v>47</v>
      </c>
      <c r="H7" s="9" t="s">
        <v>25</v>
      </c>
      <c r="I7" s="13">
        <v>48</v>
      </c>
      <c r="J7" s="13">
        <f t="shared" si="0"/>
        <v>37.44</v>
      </c>
      <c r="K7" s="8" t="s">
        <v>19</v>
      </c>
      <c r="L7" s="12"/>
    </row>
    <row r="8" ht="16.5" spans="1:12">
      <c r="A8" s="8" t="s">
        <v>11</v>
      </c>
      <c r="B8" s="8" t="s">
        <v>48</v>
      </c>
      <c r="C8" s="8" t="s">
        <v>49</v>
      </c>
      <c r="D8" s="8" t="s">
        <v>14</v>
      </c>
      <c r="E8" s="8" t="s">
        <v>50</v>
      </c>
      <c r="F8" s="9" t="s">
        <v>51</v>
      </c>
      <c r="G8" s="10" t="s">
        <v>52</v>
      </c>
      <c r="H8" s="9" t="s">
        <v>43</v>
      </c>
      <c r="I8" s="13">
        <v>49</v>
      </c>
      <c r="J8" s="13">
        <f t="shared" si="0"/>
        <v>38.22</v>
      </c>
      <c r="K8" s="8" t="s">
        <v>19</v>
      </c>
      <c r="L8" s="12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2023-08-02T08:34:54Z</dcterms:created>
  <dcterms:modified xsi:type="dcterms:W3CDTF">2023-08-02T08:34:54Z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29A9A8E7B1F14C16A73D42B931E97E28_11</vt:lpwstr>
  </property>
  <property fmtid="{D5CDD505-2E9C-101B-9397-08002B2CF9AE}" pid="3" name="KSOProductBuildVer">
    <vt:lpwstr>2052-12.1.0.15120</vt:lpwstr>
  </property>
</Properties>
</file>