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<sst xmlns="http://schemas.openxmlformats.org/spreadsheetml/2006/main" count="47" uniqueCount="38">
  <si>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</si>
  <si>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</si>
  <si>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</si>
  <si>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</si>
  <si>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</si>
  <si>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</si>
  <si>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</si>
  <si>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</si>
  <si>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</si>
  <si>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</si>
  <si>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</si>
  <si>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</si>
  <si>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U2120300</t>
  </si>
  <si>
    <t>防灾减灾学</t>
  </si>
  <si>
    <t xml:space="preserve">必修,选修 </t>
  </si>
  <si>
    <t>防灾减灾工程</t>
  </si>
  <si>
    <t>教育部高等学校安全工程学科教学指导委员会</t>
  </si>
  <si>
    <t>9787504592125</t>
  </si>
  <si>
    <t>中国劳动社会保障出版社</t>
  </si>
  <si>
    <t>消防2020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</si>
  <si>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</si>
  <si>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</si>
  <si>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</si>
  <si>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</si>
  <si>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</si>
  <si>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</si>
  <si>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U2120530</t>
  </si>
  <si>
    <t>危险化学品安全管理</t>
  </si>
  <si>
    <t xml:space="preserve">选修 </t>
  </si>
  <si>
    <t>危险化学品安全技术与管理</t>
  </si>
  <si>
    <t>蒋军成</t>
  </si>
  <si>
    <t>9787122240149</t>
  </si>
  <si>
    <t>化学工业出版社</t>
  </si>
  <si>
    <t>U2120540</t>
  </si>
  <si>
    <t>消防工程概预算</t>
  </si>
  <si>
    <t>韩雪峰等</t>
  </si>
  <si>
    <t>9787111629740</t>
  </si>
  <si>
    <t>机械工业出版社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</si>
</sst>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46</v>
      </c>
      <c r="J2" s="13">
        <f t="shared" ref="J2:J5" si="0">I2*0.78</f>
        <v>35.88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24</v>
      </c>
      <c r="I3" s="13">
        <v>20</v>
      </c>
      <c r="J3" s="13">
        <f t="shared" si="0"/>
        <v>15.6</v>
      </c>
      <c r="K3" s="14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49.8</v>
      </c>
      <c r="J4" s="13">
        <f t="shared" si="0"/>
        <v>38.844</v>
      </c>
      <c r="K4" s="8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28</v>
      </c>
      <c r="E5" s="8" t="s">
        <v>34</v>
      </c>
      <c r="F5" s="9" t="s">
        <v>35</v>
      </c>
      <c r="G5" s="10" t="s">
        <v>36</v>
      </c>
      <c r="H5" s="9" t="s">
        <v>37</v>
      </c>
      <c r="I5" s="13">
        <v>42</v>
      </c>
      <c r="J5" s="13">
        <f t="shared" si="0"/>
        <v>32.76</v>
      </c>
      <c r="K5" s="8" t="s">
        <v>19</v>
      </c>
      <c r="L5" s="12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2023-08-02T08:37:06Z</dcterms:created>
  <dcterms:modified xsi:type="dcterms:W3CDTF">2023-08-02T08:37:06Z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A3F54AF57C9540FB9718FE75A6EF4A2F_11</vt:lpwstr>
  </property>
  <property fmtid="{D5CDD505-2E9C-101B-9397-08002B2CF9AE}" pid="3" name="KSOProductBuildVer">
    <vt:lpwstr>2052-12.1.0.15120</vt:lpwstr>
  </property>
</Properties>
</file>