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Sheet1!$E$1:$E$4</definedName>
  </definedNames>
  <calcPr calcId="144525"/>
</workbook>
</file>

<file path=xl/sharedStrings.xml><?xml version="1.0" encoding="utf-8"?>
<sst xmlns="http://schemas.openxmlformats.org/spreadsheetml/2006/main" count="38" uniqueCount="32">
  <si>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</si>
  <si>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</si>
  <si>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</si>
  <si>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</si>
  <si>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</si>
  <si>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</si>
  <si>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</si>
  <si>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</si>
  <si>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</si>
  <si>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</si>
  <si>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</si>
  <si>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文法学院</t>
  </si>
  <si>
    <t>U2081571</t>
  </si>
  <si>
    <t>修辞、逻辑与语言</t>
  </si>
  <si>
    <t xml:space="preserve">选修 </t>
  </si>
  <si>
    <t>话语研究：多学科导论</t>
  </si>
  <si>
    <t>图恩·梵·迪克</t>
  </si>
  <si>
    <t>9787562490142</t>
  </si>
  <si>
    <t>重庆大学出版社</t>
  </si>
  <si>
    <t>英语2020-1/2</t>
  </si>
  <si>
    <t>U1090110</t>
  </si>
  <si>
    <t>形势与政策7</t>
  </si>
  <si>
    <t>必修</t>
  </si>
  <si>
    <t>时事报告大学生版</t>
  </si>
  <si>
    <t>中共中央宣传部时事报告杂志社</t>
  </si>
  <si>
    <t>16746783</t>
  </si>
  <si>
    <t>U2081470</t>
  </si>
  <si>
    <t>法语4</t>
  </si>
  <si>
    <t>新编大学法语3</t>
  </si>
  <si>
    <t>张敏、萨日娜、章婵、徐艳、朱琳</t>
  </si>
  <si>
    <t>9787521323979</t>
  </si>
  <si>
    <t>外语教学与研究出版社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</si>
</sst>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A1" sqref="A1"/>
    </sheetView>
  </sheetViews>
  <sheetFormatPr defaultColWidth="9" defaultRowHeight="14.25" outlineLevelRow="3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78</v>
      </c>
      <c r="J2" s="13">
        <f t="shared" ref="J2:J4" si="0">I2*0.78</f>
        <v>60.84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23</v>
      </c>
      <c r="F3" s="9" t="s">
        <v>24</v>
      </c>
      <c r="G3" s="10" t="s">
        <v>25</v>
      </c>
      <c r="H3" s="9" t="s">
        <v>24</v>
      </c>
      <c r="I3" s="13">
        <v>20</v>
      </c>
      <c r="J3" s="13">
        <f t="shared" si="0"/>
        <v>15.6</v>
      </c>
      <c r="K3" s="8" t="s">
        <v>19</v>
      </c>
      <c r="L3" s="12"/>
    </row>
    <row r="4" ht="16.5" spans="1:12">
      <c r="A4" s="8" t="s">
        <v>11</v>
      </c>
      <c r="B4" s="8" t="s">
        <v>26</v>
      </c>
      <c r="C4" s="8" t="s">
        <v>27</v>
      </c>
      <c r="D4" s="8" t="s">
        <v>22</v>
      </c>
      <c r="E4" s="8" t="s">
        <v>28</v>
      </c>
      <c r="F4" s="9" t="s">
        <v>29</v>
      </c>
      <c r="G4" s="10" t="s">
        <v>30</v>
      </c>
      <c r="H4" s="9" t="s">
        <v>31</v>
      </c>
      <c r="I4" s="13">
        <v>75</v>
      </c>
      <c r="J4" s="13">
        <f t="shared" si="0"/>
        <v>58.5</v>
      </c>
      <c r="K4" s="8" t="s">
        <v>19</v>
      </c>
      <c r="L4" s="12"/>
    </row>
  </sheetData>
  <autoFilter ref="E1:E4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2023-08-02T08:36:50Z</dcterms:created>
  <dcterms:modified xsi:type="dcterms:W3CDTF">2023-08-02T08:36:51Z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475674FA6EC848EE924E504353305CA2_11</vt:lpwstr>
  </property>
  <property fmtid="{D5CDD505-2E9C-101B-9397-08002B2CF9AE}" pid="3" name="KSOProductBuildVer">
    <vt:lpwstr>2052-12.1.0.15120</vt:lpwstr>
  </property>
</Properties>
</file>